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<sst xmlns="http://schemas.openxmlformats.org/spreadsheetml/2006/main" count="185" uniqueCount="88">
  <si>
    <t>CNPJ:</t>
  </si>
  <si>
    <t>PREFEITURA MUNICIPAL DE LUZIÂNIA</t>
  </si>
  <si>
    <t>Planilha para Proposta do Pregão Nº 060/2022</t>
  </si>
  <si>
    <t>Processo Número: 2022038489</t>
  </si>
  <si>
    <t>Data da Sessão: 25/10/2022,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</si>
  <si>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</si>
  <si>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</si>
  <si>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</si>
  <si>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</si>
  <si>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</si>
  <si>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</si>
  <si>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</si>
  <si>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</si>
  <si>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</si>
  <si>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</si>
  <si>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Abacaxi Pérola</t>
  </si>
  <si>
    <t>Abacaxi Pérola: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</si>
  <si>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 xml:space="preserve"> </t>
  </si>
  <si>
    <t>Não</t>
  </si>
  <si>
    <t>Abobora moranga (cabotiá) descascada</t>
  </si>
  <si>
    <t>Abobora moranga (cabotiá) descascada: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</t>
  </si>
  <si>
    <t>Abobrinha italiana</t>
  </si>
  <si>
    <t>Abobrinha italiana: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</t>
  </si>
  <si>
    <t xml:space="preserve"> Unid.</t>
  </si>
  <si>
    <t>Alface lisa ou crespa</t>
  </si>
  <si>
    <t>Alface lisa ou crespa, constituída de ótima qualidade, sem defeitos, com folhas verdes sem traços de descoloração turgescente, intactas, firmes e bem desenvolvidas. Deverão apresentar coloração e tamanho uniformes e típicos da variedade. Não serão permitidos defeitos nas verduras que afetem a sua coloração e a sua aparência, estar livre de enfermidades e insetos, não estar danificada por qualquer lesão de origem física ou mecânica que afete a aparência.</t>
  </si>
  <si>
    <t>Acelga</t>
  </si>
  <si>
    <t>Acelga, constituída de ótima qualidade, sem defeitos, com folhas verdes sem traços de descoloração turgescente, intactas, firmes e bem desenvolvidas. Deverão apresentar coloração e tamanho uniformes e típicos da variedade. Não serão permitidos defeitos nas verduras que afetem a sua coloração e a sua aparência, estar livre de enfermidades e insetos, não estar danificada por qualquer lesão de origem física ou mecânica que afete a aparência</t>
  </si>
  <si>
    <t>Alho descascado</t>
  </si>
  <si>
    <t>Alho, Descascado, deverá ser procedente de espécimes vegetais genuínos e sãos, ser de colheita recente, ser suficientemente desenvolvido, com o tamanho, aroma, sabor e cor próprios da espécie, estar livre de enfermidades, insetos e sujidades, não estar danificado por qualquer lesão de origem física ou mecânica que afete a sua aparência.</t>
  </si>
  <si>
    <t>Banana Marmelo</t>
  </si>
  <si>
    <t>Banana marmelo: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</si>
  <si>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>Banana Prata</t>
  </si>
  <si>
    <t>Banana prata: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</si>
  <si>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>Batata Inglesa</t>
  </si>
  <si>
    <t>Batata inglesa branca, lisa, pequena,;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perfurações, cortes e odores.</t>
  </si>
  <si>
    <t>Beterraba</t>
  </si>
  <si>
    <t>Beterraba: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 na casca.</t>
  </si>
  <si>
    <t>Batata Doce</t>
  </si>
  <si>
    <t>Batata doce: deverá ser procedente de espécimes vegetais genuínos e sãos, estar isentos de umidade externa anormal, odor e sabor estranhos. Não serão permitidos rachaduras, perfurações, cortes e mofos.</t>
  </si>
  <si>
    <t>Cebola branca</t>
  </si>
  <si>
    <t>Cebola branca: deverá ser procedente de espécimes vegetais genuínos e sãos, estar isentos de umidade externa anormal, odor e sabor estranhos. Não serão permitidos rachaduras, perfurações, cortes e mofos.</t>
  </si>
  <si>
    <t>Cará</t>
  </si>
  <si>
    <t>Cara: deverá ser procedente de espécimes vegetais genuínos e sãos, estar isentos de umidade externa anormal, odor e sabor estranhos. Não serão permitidos rachaduras, perfurações, cortes e mofos.</t>
  </si>
  <si>
    <t>Inhame</t>
  </si>
  <si>
    <t>Inhame: deverá ser procedente de espécimes vegetais genuínos e sãos, estar isentos de umidade externa anormal, odor e sabor estranhos. Não serão permitidos rachaduras, perfurações, cortes e mofos.</t>
  </si>
  <si>
    <t>Cenoura Especial</t>
  </si>
  <si>
    <t>Cenoura especial, lisa, sem folhas, tamanho médio, nova de 1ª qualidade, com polpa intacta e limpa, com coloração e tamanho uniformes, sem brotos, rachaduras ou cortes na casca, sem manchas, machucaduras, bolores, sujidades ou outros defeitos que possam alterar sua aparência e qualidade. De colheita recente.</t>
  </si>
  <si>
    <t>mç</t>
  </si>
  <si>
    <t>Cheiro verde</t>
  </si>
  <si>
    <t>Cheiro verde (maço de salsa mais cebolinha) deverá ser procedente de espécimes vegetais genuínos e sãos, ser de colheita recente, ser suficientemente desenvolvido, com o tamanho, aroma, sabor e cor próprios da espécie, estar livre de enfermidades, insetos e sujidades, não estar danificado por qualquer lesão de origem física ou mecânica que afete a sua aparência.</t>
  </si>
  <si>
    <t>Chuchu</t>
  </si>
  <si>
    <t>Chuchu: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 A polpa deverá estar intacta</t>
  </si>
  <si>
    <t>Couve Manteiga</t>
  </si>
  <si>
    <t>Couve Manteiga: constituída de couve de ótima qualidade, sem defeitos, com folhas verdes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aparência.</t>
  </si>
  <si>
    <t>Jiló</t>
  </si>
  <si>
    <t>Jiló: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 A polpa deverá estar intacta</t>
  </si>
  <si>
    <t>Laranja Pêra</t>
  </si>
  <si>
    <t>Laranja Pêra: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</si>
  <si>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>Maçã Vermelha Nacional</t>
  </si>
  <si>
    <t>Maçã Vermelha Nacional: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polpa. Não serão permitidas manchas ou defeitos na casca.</t>
  </si>
  <si>
    <t>Mamão formosa</t>
  </si>
  <si>
    <t>Mamão formosa, comum com grau de maturação tal que lhes permita suportar transporte, manipulação e conservação adequada para consumo mediato e imediato, tamanho médio, apresentando cor, tamanho e conformação uniformes, sem manchas, machucaduras, bolores, sujidades, ferrugem ou outros defeitos que possam alterar sua aparência e qualidade. Livre de resíduos de fertilizantes.</t>
  </si>
  <si>
    <t>Melão</t>
  </si>
  <si>
    <t>Melão: comum com grau de maturação tal que lhes permita suportar transporte, manipulação e conservação adequada para consumo mediato e imediato, tamanho médio, apresentando cor, tamanho e conformação uniformes, sem manchas machucaduras, bolores, sujidades, ferrugem ou outros defeitos que possam alterar sua aparência e qualidade. Livre de resíduos de fertilizantes.</t>
  </si>
  <si>
    <t>Mandioca descascada</t>
  </si>
  <si>
    <t>Mandioca descascada embalada em sacos 1kg: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</t>
  </si>
  <si>
    <t>Milho verde em espiga</t>
  </si>
  <si>
    <t>Milho verde em espiga;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</t>
  </si>
  <si>
    <t>Melancia</t>
  </si>
  <si>
    <t>Melancia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 e a polpa. Não serão permitidas manchas ou defeitos na casca.</t>
  </si>
  <si>
    <t>Pepino</t>
  </si>
  <si>
    <t>Pepino, com grau de maturação tal que lhes permita suportar transporte, manipulação e conservação adequada para consumo mediato e imediato, tamanho médio, apresentando cor, tamanho e conformação uniformes, sem manchas, machucaduras, bolores, sujidades, ferrugem ou outros defeitos que possam alterar sua aparência e qualidade. Livre de resíduos de fertilizantes.</t>
  </si>
  <si>
    <t>Pimentão verde</t>
  </si>
  <si>
    <t>Pimentão verde;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</t>
  </si>
  <si>
    <t>Quiabo</t>
  </si>
  <si>
    <t>Quiabo: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</t>
  </si>
  <si>
    <t>Repolho Roxo</t>
  </si>
  <si>
    <t>Repolho Roxo: constituída de repolho roxo de ótima qualidade, sem defeitos, com folhas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aparência.</t>
  </si>
  <si>
    <t>Repolho Verde</t>
  </si>
  <si>
    <t>Repolho Verde: constituída de repolho verde de ótima qualidade, limpo, redondo, peso base 1,5 a 2,00 kg por unidade sem defeitos, com folhas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aparência.</t>
  </si>
  <si>
    <t>Tomate longa vida 1a qualidade (tipo italiano )</t>
  </si>
  <si>
    <t>Tomate longa vida 1a qualidade (tipo italiano ):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</t>
  </si>
  <si>
    <t>Vagem manteiga</t>
  </si>
  <si>
    <t>Vagem manteiga: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rachaduras, perfurações e cortes.</t>
  </si>
  <si>
    <t>Pimenta de cheiro</t>
  </si>
  <si>
    <t>Pimenta de cheiro: deverá ser procedente de espécimes vegetais genuínos, ser frescos, ter atingido o grau máximo no tamanho, aroma e cor da espécie e variedades, estar livre de enfermidades, insetos e sujidades, não estar danificado por qualquer lesão de origem física ou mecânica que afete a sua aparência. Não serão permitidos rachaduras, perfurações e cortes.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</si>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</sst>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602022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60">
      <c r="A13" s="8">
        <v>1</v>
      </c>
      <c r="B13" s="9" t="s">
        <v>14</v>
      </c>
      <c r="C13" s="8">
        <v>350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210">
      <c r="A14" s="8">
        <v>2</v>
      </c>
      <c r="B14" s="9" t="s">
        <v>14</v>
      </c>
      <c r="C14" s="8">
        <v>3200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240">
      <c r="A15" s="8">
        <v>3</v>
      </c>
      <c r="B15" s="9" t="s">
        <v>14</v>
      </c>
      <c r="C15" s="8">
        <v>2000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300">
      <c r="A16" s="8">
        <v>4</v>
      </c>
      <c r="B16" s="9" t="s">
        <v>23</v>
      </c>
      <c r="C16" s="8">
        <v>500</v>
      </c>
      <c r="D16" s="9" t="s">
        <v>24</v>
      </c>
      <c r="E16" s="9" t="s">
        <v>25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285">
      <c r="A17" s="8">
        <v>5</v>
      </c>
      <c r="B17" s="9" t="s">
        <v>23</v>
      </c>
      <c r="C17" s="8">
        <v>450</v>
      </c>
      <c r="D17" s="9" t="s">
        <v>26</v>
      </c>
      <c r="E17" s="9" t="s">
        <v>27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240">
      <c r="A18" s="8">
        <v>6</v>
      </c>
      <c r="B18" s="9" t="s">
        <v>14</v>
      </c>
      <c r="C18" s="8">
        <v>400</v>
      </c>
      <c r="D18" s="9" t="s">
        <v>28</v>
      </c>
      <c r="E18" s="9" t="s">
        <v>29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375">
      <c r="A19" s="8">
        <v>7</v>
      </c>
      <c r="B19" s="9" t="s">
        <v>14</v>
      </c>
      <c r="C19" s="8">
        <v>700</v>
      </c>
      <c r="D19" s="9" t="s">
        <v>30</v>
      </c>
      <c r="E19" s="9" t="s">
        <v>31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360">
      <c r="A20" s="8">
        <v>8</v>
      </c>
      <c r="B20" s="9" t="s">
        <v>14</v>
      </c>
      <c r="C20" s="8">
        <v>1500</v>
      </c>
      <c r="D20" s="9" t="s">
        <v>32</v>
      </c>
      <c r="E20" s="9" t="s">
        <v>33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255">
      <c r="A21" s="8">
        <v>9</v>
      </c>
      <c r="B21" s="9" t="s">
        <v>14</v>
      </c>
      <c r="C21" s="8">
        <v>3500</v>
      </c>
      <c r="D21" s="9" t="s">
        <v>34</v>
      </c>
      <c r="E21" s="9" t="s">
        <v>35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240">
      <c r="A22" s="8">
        <v>10</v>
      </c>
      <c r="B22" s="9" t="s">
        <v>14</v>
      </c>
      <c r="C22" s="8">
        <v>800</v>
      </c>
      <c r="D22" s="9" t="s">
        <v>36</v>
      </c>
      <c r="E22" s="9" t="s">
        <v>37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135">
      <c r="A23" s="8">
        <v>11</v>
      </c>
      <c r="B23" s="9" t="s">
        <v>14</v>
      </c>
      <c r="C23" s="8">
        <v>700</v>
      </c>
      <c r="D23" s="9" t="s">
        <v>38</v>
      </c>
      <c r="E23" s="9" t="s">
        <v>39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135">
      <c r="A24" s="8">
        <v>12</v>
      </c>
      <c r="B24" s="9" t="s">
        <v>14</v>
      </c>
      <c r="C24" s="8">
        <v>2000</v>
      </c>
      <c r="D24" s="9" t="s">
        <v>40</v>
      </c>
      <c r="E24" s="9" t="s">
        <v>41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135">
      <c r="A25" s="8">
        <v>13</v>
      </c>
      <c r="B25" s="9" t="s">
        <v>14</v>
      </c>
      <c r="C25" s="8">
        <v>500</v>
      </c>
      <c r="D25" s="9" t="s">
        <v>42</v>
      </c>
      <c r="E25" s="9" t="s">
        <v>43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135">
      <c r="A26" s="8">
        <v>14</v>
      </c>
      <c r="B26" s="9" t="s">
        <v>14</v>
      </c>
      <c r="C26" s="8">
        <v>500</v>
      </c>
      <c r="D26" s="9" t="s">
        <v>44</v>
      </c>
      <c r="E26" s="9" t="s">
        <v>45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210">
      <c r="A27" s="8">
        <v>15</v>
      </c>
      <c r="B27" s="9" t="s">
        <v>14</v>
      </c>
      <c r="C27" s="8">
        <v>3000</v>
      </c>
      <c r="D27" s="9" t="s">
        <v>46</v>
      </c>
      <c r="E27" s="9" t="s">
        <v>47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255">
      <c r="A28" s="8">
        <v>16</v>
      </c>
      <c r="B28" s="9" t="s">
        <v>48</v>
      </c>
      <c r="C28" s="8">
        <v>1200</v>
      </c>
      <c r="D28" s="9" t="s">
        <v>49</v>
      </c>
      <c r="E28" s="9" t="s">
        <v>50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9" ht="240">
      <c r="A29" s="8">
        <v>17</v>
      </c>
      <c r="B29" s="9" t="s">
        <v>14</v>
      </c>
      <c r="C29" s="8">
        <v>1100</v>
      </c>
      <c r="D29" s="9" t="s">
        <v>51</v>
      </c>
      <c r="E29" s="9" t="s">
        <v>52</v>
      </c>
      <c r="F29" s="10" t="s">
        <v>17</v>
      </c>
      <c r="G29" s="11">
        <v>0</v>
      </c>
      <c r="H29" s="12">
        <f>C29*G29</f>
        <v>0</v>
      </c>
      <c r="I29" s="13" t="s">
        <v>18</v>
      </c>
    </row>
    <row r="30" spans="1:9" ht="300">
      <c r="A30" s="8">
        <v>18</v>
      </c>
      <c r="B30" s="9" t="s">
        <v>48</v>
      </c>
      <c r="C30" s="8">
        <v>900</v>
      </c>
      <c r="D30" s="9" t="s">
        <v>53</v>
      </c>
      <c r="E30" s="9" t="s">
        <v>54</v>
      </c>
      <c r="F30" s="10" t="s">
        <v>17</v>
      </c>
      <c r="G30" s="11">
        <v>0</v>
      </c>
      <c r="H30" s="12">
        <f>C30*G30</f>
        <v>0</v>
      </c>
      <c r="I30" s="13" t="s">
        <v>18</v>
      </c>
    </row>
    <row r="31" spans="1:9" ht="240">
      <c r="A31" s="8">
        <v>19</v>
      </c>
      <c r="B31" s="9" t="s">
        <v>14</v>
      </c>
      <c r="C31" s="8">
        <v>500</v>
      </c>
      <c r="D31" s="9" t="s">
        <v>55</v>
      </c>
      <c r="E31" s="9" t="s">
        <v>56</v>
      </c>
      <c r="F31" s="10" t="s">
        <v>17</v>
      </c>
      <c r="G31" s="11">
        <v>0</v>
      </c>
      <c r="H31" s="12">
        <f>C31*G31</f>
        <v>0</v>
      </c>
      <c r="I31" s="13" t="s">
        <v>18</v>
      </c>
    </row>
    <row r="32" spans="1:9" ht="360">
      <c r="A32" s="8">
        <v>20</v>
      </c>
      <c r="B32" s="9" t="s">
        <v>14</v>
      </c>
      <c r="C32" s="8">
        <v>2200</v>
      </c>
      <c r="D32" s="9" t="s">
        <v>57</v>
      </c>
      <c r="E32" s="9" t="s">
        <v>58</v>
      </c>
      <c r="F32" s="10" t="s">
        <v>17</v>
      </c>
      <c r="G32" s="11">
        <v>0</v>
      </c>
      <c r="H32" s="12">
        <f>C32*G32</f>
        <v>0</v>
      </c>
      <c r="I32" s="13" t="s">
        <v>18</v>
      </c>
    </row>
    <row r="33" spans="1:9" ht="330">
      <c r="A33" s="8">
        <v>21</v>
      </c>
      <c r="B33" s="9" t="s">
        <v>14</v>
      </c>
      <c r="C33" s="8">
        <v>1500</v>
      </c>
      <c r="D33" s="9" t="s">
        <v>59</v>
      </c>
      <c r="E33" s="9" t="s">
        <v>60</v>
      </c>
      <c r="F33" s="10" t="s">
        <v>17</v>
      </c>
      <c r="G33" s="11">
        <v>0</v>
      </c>
      <c r="H33" s="12">
        <f>C33*G33</f>
        <v>0</v>
      </c>
      <c r="I33" s="13" t="s">
        <v>18</v>
      </c>
    </row>
    <row r="34" spans="1:9" ht="255">
      <c r="A34" s="8">
        <v>22</v>
      </c>
      <c r="B34" s="9" t="s">
        <v>14</v>
      </c>
      <c r="C34" s="8">
        <v>1000</v>
      </c>
      <c r="D34" s="9" t="s">
        <v>61</v>
      </c>
      <c r="E34" s="9" t="s">
        <v>62</v>
      </c>
      <c r="F34" s="10" t="s">
        <v>17</v>
      </c>
      <c r="G34" s="11">
        <v>0</v>
      </c>
      <c r="H34" s="12">
        <f>C34*G34</f>
        <v>0</v>
      </c>
      <c r="I34" s="13" t="s">
        <v>18</v>
      </c>
    </row>
    <row r="35" spans="1:9" ht="255">
      <c r="A35" s="8">
        <v>23</v>
      </c>
      <c r="B35" s="9" t="s">
        <v>14</v>
      </c>
      <c r="C35" s="8">
        <v>300</v>
      </c>
      <c r="D35" s="9" t="s">
        <v>63</v>
      </c>
      <c r="E35" s="9" t="s">
        <v>64</v>
      </c>
      <c r="F35" s="10" t="s">
        <v>17</v>
      </c>
      <c r="G35" s="11">
        <v>0</v>
      </c>
      <c r="H35" s="12">
        <f>C35*G35</f>
        <v>0</v>
      </c>
      <c r="I35" s="13" t="s">
        <v>18</v>
      </c>
    </row>
    <row r="36" spans="1:9" ht="225">
      <c r="A36" s="8">
        <v>24</v>
      </c>
      <c r="B36" s="9" t="s">
        <v>14</v>
      </c>
      <c r="C36" s="8">
        <v>5000</v>
      </c>
      <c r="D36" s="9" t="s">
        <v>65</v>
      </c>
      <c r="E36" s="9" t="s">
        <v>66</v>
      </c>
      <c r="F36" s="10" t="s">
        <v>17</v>
      </c>
      <c r="G36" s="11">
        <v>0</v>
      </c>
      <c r="H36" s="12">
        <f>C36*G36</f>
        <v>0</v>
      </c>
      <c r="I36" s="13" t="s">
        <v>18</v>
      </c>
    </row>
    <row r="37" spans="1:9" ht="210">
      <c r="A37" s="8">
        <v>25</v>
      </c>
      <c r="B37" s="9" t="s">
        <v>14</v>
      </c>
      <c r="C37" s="8">
        <v>500</v>
      </c>
      <c r="D37" s="9" t="s">
        <v>67</v>
      </c>
      <c r="E37" s="9" t="s">
        <v>68</v>
      </c>
      <c r="F37" s="10" t="s">
        <v>17</v>
      </c>
      <c r="G37" s="11">
        <v>0</v>
      </c>
      <c r="H37" s="12">
        <f>C37*G37</f>
        <v>0</v>
      </c>
      <c r="I37" s="13" t="s">
        <v>18</v>
      </c>
    </row>
    <row r="38" spans="1:9" ht="315">
      <c r="A38" s="8">
        <v>26</v>
      </c>
      <c r="B38" s="9" t="s">
        <v>14</v>
      </c>
      <c r="C38" s="8">
        <v>1000</v>
      </c>
      <c r="D38" s="9" t="s">
        <v>69</v>
      </c>
      <c r="E38" s="9" t="s">
        <v>70</v>
      </c>
      <c r="F38" s="10" t="s">
        <v>17</v>
      </c>
      <c r="G38" s="11">
        <v>0</v>
      </c>
      <c r="H38" s="12">
        <f>C38*G38</f>
        <v>0</v>
      </c>
      <c r="I38" s="13" t="s">
        <v>18</v>
      </c>
    </row>
    <row r="39" spans="1:9" ht="255">
      <c r="A39" s="8">
        <v>27</v>
      </c>
      <c r="B39" s="9" t="s">
        <v>14</v>
      </c>
      <c r="C39" s="8">
        <v>350</v>
      </c>
      <c r="D39" s="9" t="s">
        <v>71</v>
      </c>
      <c r="E39" s="9" t="s">
        <v>72</v>
      </c>
      <c r="F39" s="10" t="s">
        <v>17</v>
      </c>
      <c r="G39" s="11">
        <v>0</v>
      </c>
      <c r="H39" s="12">
        <f>C39*G39</f>
        <v>0</v>
      </c>
      <c r="I39" s="13" t="s">
        <v>18</v>
      </c>
    </row>
    <row r="40" spans="1:9" ht="240">
      <c r="A40" s="8">
        <v>28</v>
      </c>
      <c r="B40" s="9" t="s">
        <v>14</v>
      </c>
      <c r="C40" s="8">
        <v>250</v>
      </c>
      <c r="D40" s="9" t="s">
        <v>73</v>
      </c>
      <c r="E40" s="9" t="s">
        <v>74</v>
      </c>
      <c r="F40" s="10" t="s">
        <v>17</v>
      </c>
      <c r="G40" s="11">
        <v>0</v>
      </c>
      <c r="H40" s="12">
        <f>C40*G40</f>
        <v>0</v>
      </c>
      <c r="I40" s="13" t="s">
        <v>18</v>
      </c>
    </row>
    <row r="41" spans="1:9" ht="225">
      <c r="A41" s="8">
        <v>29</v>
      </c>
      <c r="B41" s="9" t="s">
        <v>14</v>
      </c>
      <c r="C41" s="8">
        <v>500</v>
      </c>
      <c r="D41" s="9" t="s">
        <v>75</v>
      </c>
      <c r="E41" s="9" t="s">
        <v>76</v>
      </c>
      <c r="F41" s="10" t="s">
        <v>17</v>
      </c>
      <c r="G41" s="11">
        <v>0</v>
      </c>
      <c r="H41" s="12">
        <f>C41*G41</f>
        <v>0</v>
      </c>
      <c r="I41" s="13" t="s">
        <v>18</v>
      </c>
    </row>
    <row r="42" spans="1:9" ht="285">
      <c r="A42" s="8">
        <v>30</v>
      </c>
      <c r="B42" s="9" t="s">
        <v>14</v>
      </c>
      <c r="C42" s="8">
        <v>500</v>
      </c>
      <c r="D42" s="9" t="s">
        <v>77</v>
      </c>
      <c r="E42" s="9" t="s">
        <v>78</v>
      </c>
      <c r="F42" s="10" t="s">
        <v>17</v>
      </c>
      <c r="G42" s="11">
        <v>0</v>
      </c>
      <c r="H42" s="12">
        <f>C42*G42</f>
        <v>0</v>
      </c>
      <c r="I42" s="13" t="s">
        <v>18</v>
      </c>
    </row>
    <row r="43" spans="1:9" ht="315">
      <c r="A43" s="8">
        <v>31</v>
      </c>
      <c r="B43" s="9" t="s">
        <v>14</v>
      </c>
      <c r="C43" s="8">
        <v>1100</v>
      </c>
      <c r="D43" s="9" t="s">
        <v>79</v>
      </c>
      <c r="E43" s="9" t="s">
        <v>80</v>
      </c>
      <c r="F43" s="10" t="s">
        <v>17</v>
      </c>
      <c r="G43" s="11">
        <v>0</v>
      </c>
      <c r="H43" s="12">
        <f>C43*G43</f>
        <v>0</v>
      </c>
      <c r="I43" s="13" t="s">
        <v>18</v>
      </c>
    </row>
    <row r="44" spans="1:9" ht="255">
      <c r="A44" s="8">
        <v>32</v>
      </c>
      <c r="B44" s="9" t="s">
        <v>14</v>
      </c>
      <c r="C44" s="8">
        <v>700</v>
      </c>
      <c r="D44" s="9" t="s">
        <v>81</v>
      </c>
      <c r="E44" s="9" t="s">
        <v>82</v>
      </c>
      <c r="F44" s="10" t="s">
        <v>17</v>
      </c>
      <c r="G44" s="11">
        <v>0</v>
      </c>
      <c r="H44" s="12">
        <f>C44*G44</f>
        <v>0</v>
      </c>
      <c r="I44" s="13" t="s">
        <v>18</v>
      </c>
    </row>
    <row r="45" spans="1:9" ht="240">
      <c r="A45" s="8">
        <v>33</v>
      </c>
      <c r="B45" s="9" t="s">
        <v>14</v>
      </c>
      <c r="C45" s="8">
        <v>800</v>
      </c>
      <c r="D45" s="9" t="s">
        <v>83</v>
      </c>
      <c r="E45" s="9" t="s">
        <v>84</v>
      </c>
      <c r="F45" s="10" t="s">
        <v>17</v>
      </c>
      <c r="G45" s="11">
        <v>0</v>
      </c>
      <c r="H45" s="12">
        <f>C45*G45</f>
        <v>0</v>
      </c>
      <c r="I45" s="13" t="s">
        <v>18</v>
      </c>
    </row>
    <row r="46" spans="1:9" ht="240">
      <c r="A46" s="8">
        <v>34</v>
      </c>
      <c r="B46" s="9" t="s">
        <v>14</v>
      </c>
      <c r="C46" s="8">
        <v>100</v>
      </c>
      <c r="D46" s="9" t="s">
        <v>85</v>
      </c>
      <c r="E46" s="9" t="s">
        <v>86</v>
      </c>
      <c r="F46" s="10" t="s">
        <v>17</v>
      </c>
      <c r="G46" s="11">
        <v>0</v>
      </c>
      <c r="H46" s="12">
        <f>C46*G46</f>
        <v>0</v>
      </c>
      <c r="I46" s="13" t="s">
        <v>18</v>
      </c>
    </row>
    <row r="47" spans="1:8" ht="15">
      <c r="A47" s="15" t="s">
        <v>87</v>
      </c>
      <c r="B47" s="14"/>
      <c r="C47" s="14"/>
      <c r="D47" s="14"/>
      <c r="E47" s="14"/>
      <c r="F47" s="14"/>
      <c r="G47" s="14"/>
      <c r="H47" s="12">
        <f>SUM(H13:H46)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7:G4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2022-10-13T19:29:31Z</dcterms:created>
  <dcterms:modified xsi:type="dcterms:W3CDTF">2022-10-13T19:29:36Z</dcterms:modified>
  <cp:category/>
  <cp:version/>
  <cp:contentType/>
  <cp:contentStatus/>
</cp:coreProperties>
</file>